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820" activeTab="0"/>
  </bookViews>
  <sheets>
    <sheet name="excel (12)" sheetId="1" r:id="rId1"/>
  </sheets>
  <definedNames/>
  <calcPr fullCalcOnLoad="1"/>
</workbook>
</file>

<file path=xl/sharedStrings.xml><?xml version="1.0" encoding="utf-8"?>
<sst xmlns="http://schemas.openxmlformats.org/spreadsheetml/2006/main" count="153" uniqueCount="15">
  <si>
    <t>Sinistro</t>
  </si>
  <si>
    <t>Dt. Avvenim</t>
  </si>
  <si>
    <t>Dt. Denuncia</t>
  </si>
  <si>
    <t>Dt. Chiusura</t>
  </si>
  <si>
    <t>Imp. Liq.</t>
  </si>
  <si>
    <t>Riserva Revisionata</t>
  </si>
  <si>
    <t>Data Revisione</t>
  </si>
  <si>
    <t>Stato</t>
  </si>
  <si>
    <t>Oggetto Assicurato</t>
  </si>
  <si>
    <t>_x0008_</t>
  </si>
  <si>
    <t>4 - Chiuso Ss</t>
  </si>
  <si>
    <t>A.T.M. Azienda Trasporti Messina</t>
  </si>
  <si>
    <t>3 - Chiuso</t>
  </si>
  <si>
    <t>5 - Riaperto</t>
  </si>
  <si>
    <t>2 - Aperto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</si>
</sst>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15" borderId="0" xfId="0" applyFill="1" applyAlignment="1">
      <alignment/>
    </xf>
    <xf numFmtId="0" fontId="15" fillId="15" borderId="1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14" fontId="0" fillId="24" borderId="10" xfId="0" applyNumberFormat="1" applyFill="1" applyBorder="1" applyAlignment="1">
      <alignment/>
    </xf>
    <xf numFmtId="4" fontId="0" fillId="24" borderId="10" xfId="0" applyNumberFormat="1" applyFill="1" applyBorder="1" applyAlignment="1">
      <alignment/>
    </xf>
    <xf numFmtId="43" fontId="0" fillId="0" borderId="0" xfId="45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zoomScalePageLayoutView="0" workbookViewId="0" topLeftCell="A1">
      <selection activeCell="D51" sqref="D51"/>
    </sheetView>
  </sheetViews>
  <sheetFormatPr defaultColWidth="9.140625" defaultRowHeight="15"/>
  <cols>
    <col min="1" max="1" width="10.00390625" style="0" customWidth="1"/>
    <col min="2" max="3" width="11.421875" style="0" customWidth="1"/>
    <col min="4" max="4" width="14.28125" style="0" customWidth="1"/>
    <col min="5" max="5" width="10.57421875" style="0" bestFit="1" customWidth="1"/>
    <col min="6" max="8" width="14.28125" style="0" customWidth="1"/>
    <col min="9" max="9" width="22.8515625" style="0" customWidth="1"/>
  </cols>
  <sheetData>
    <row r="1" spans="1:9" s="1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3" customFormat="1" ht="15">
      <c r="A2" s="4">
        <v>918515971</v>
      </c>
      <c r="B2" s="5">
        <v>42201</v>
      </c>
      <c r="C2" s="5">
        <v>42216</v>
      </c>
      <c r="D2" s="5">
        <v>42671</v>
      </c>
      <c r="E2" s="4">
        <v>0</v>
      </c>
      <c r="F2" s="4">
        <v>0</v>
      </c>
      <c r="G2" s="4" t="s">
        <v>9</v>
      </c>
      <c r="H2" s="4" t="s">
        <v>10</v>
      </c>
      <c r="I2" s="4" t="s">
        <v>11</v>
      </c>
    </row>
    <row r="3" spans="1:9" s="3" customFormat="1" ht="15">
      <c r="A3" s="4">
        <v>918515970</v>
      </c>
      <c r="B3" s="5">
        <v>42214</v>
      </c>
      <c r="C3" s="5">
        <v>42216</v>
      </c>
      <c r="D3" s="5">
        <v>42336</v>
      </c>
      <c r="E3" s="4">
        <v>938.54</v>
      </c>
      <c r="F3" s="4">
        <v>0</v>
      </c>
      <c r="G3" s="4" t="s">
        <v>9</v>
      </c>
      <c r="H3" s="4" t="s">
        <v>12</v>
      </c>
      <c r="I3" s="4" t="s">
        <v>11</v>
      </c>
    </row>
    <row r="4" spans="1:9" s="3" customFormat="1" ht="15">
      <c r="A4" s="4">
        <v>918515981</v>
      </c>
      <c r="B4" s="5">
        <v>42244</v>
      </c>
      <c r="C4" s="5">
        <v>42249</v>
      </c>
      <c r="D4" s="5">
        <v>42671</v>
      </c>
      <c r="E4" s="4">
        <v>53.21</v>
      </c>
      <c r="F4" s="4">
        <v>0</v>
      </c>
      <c r="G4" s="4" t="s">
        <v>9</v>
      </c>
      <c r="H4" s="4" t="s">
        <v>10</v>
      </c>
      <c r="I4" s="4" t="s">
        <v>11</v>
      </c>
    </row>
    <row r="5" spans="1:9" s="3" customFormat="1" ht="15">
      <c r="A5" s="4">
        <v>923648741</v>
      </c>
      <c r="B5" s="5">
        <v>42261</v>
      </c>
      <c r="C5" s="5">
        <v>42275</v>
      </c>
      <c r="D5" s="4" t="s">
        <v>9</v>
      </c>
      <c r="E5" s="4">
        <v>0</v>
      </c>
      <c r="F5" s="6">
        <v>4000</v>
      </c>
      <c r="G5" s="5">
        <v>42942</v>
      </c>
      <c r="H5" s="4" t="s">
        <v>13</v>
      </c>
      <c r="I5" s="4" t="s">
        <v>11</v>
      </c>
    </row>
    <row r="6" spans="1:9" s="3" customFormat="1" ht="15">
      <c r="A6" s="4">
        <v>918516057</v>
      </c>
      <c r="B6" s="5">
        <v>42269</v>
      </c>
      <c r="C6" s="5">
        <v>42355</v>
      </c>
      <c r="D6" s="5">
        <v>42549</v>
      </c>
      <c r="E6" s="4">
        <v>0</v>
      </c>
      <c r="F6" s="4">
        <v>0</v>
      </c>
      <c r="G6" s="4" t="s">
        <v>9</v>
      </c>
      <c r="H6" s="4" t="s">
        <v>10</v>
      </c>
      <c r="I6" s="4" t="s">
        <v>11</v>
      </c>
    </row>
    <row r="7" spans="1:9" s="3" customFormat="1" ht="15">
      <c r="A7" s="4">
        <v>918516056</v>
      </c>
      <c r="B7" s="5">
        <v>42275</v>
      </c>
      <c r="C7" s="5">
        <v>42355</v>
      </c>
      <c r="D7" s="4" t="s">
        <v>9</v>
      </c>
      <c r="E7" s="4">
        <v>0</v>
      </c>
      <c r="F7" s="6">
        <v>5550</v>
      </c>
      <c r="G7" s="5">
        <v>42955</v>
      </c>
      <c r="H7" s="4" t="s">
        <v>14</v>
      </c>
      <c r="I7" s="4" t="s">
        <v>11</v>
      </c>
    </row>
    <row r="8" spans="1:9" s="3" customFormat="1" ht="15">
      <c r="A8" s="4">
        <v>925780223</v>
      </c>
      <c r="B8" s="5">
        <v>42283</v>
      </c>
      <c r="C8" s="5">
        <v>42698</v>
      </c>
      <c r="D8" s="4" t="s">
        <v>9</v>
      </c>
      <c r="E8" s="4">
        <v>0</v>
      </c>
      <c r="F8" s="6">
        <v>1000</v>
      </c>
      <c r="G8" s="5">
        <v>42880</v>
      </c>
      <c r="H8" s="4" t="s">
        <v>14</v>
      </c>
      <c r="I8" s="4" t="s">
        <v>11</v>
      </c>
    </row>
    <row r="9" spans="1:9" s="3" customFormat="1" ht="15">
      <c r="A9" s="4">
        <v>918516007</v>
      </c>
      <c r="B9" s="5">
        <v>42285</v>
      </c>
      <c r="C9" s="5">
        <v>42296</v>
      </c>
      <c r="D9" s="5">
        <v>42488</v>
      </c>
      <c r="E9" s="6">
        <v>6280.17</v>
      </c>
      <c r="F9" s="4">
        <v>0</v>
      </c>
      <c r="G9" s="4" t="s">
        <v>9</v>
      </c>
      <c r="H9" s="4" t="s">
        <v>12</v>
      </c>
      <c r="I9" s="4" t="s">
        <v>11</v>
      </c>
    </row>
    <row r="10" spans="1:9" s="3" customFormat="1" ht="15">
      <c r="A10" s="4">
        <v>918516066</v>
      </c>
      <c r="B10" s="5">
        <v>42354</v>
      </c>
      <c r="C10" s="5">
        <v>42373</v>
      </c>
      <c r="D10" s="5">
        <v>42702</v>
      </c>
      <c r="E10" s="4">
        <v>0</v>
      </c>
      <c r="F10" s="4">
        <v>0</v>
      </c>
      <c r="G10" s="4" t="s">
        <v>9</v>
      </c>
      <c r="H10" s="4" t="s">
        <v>10</v>
      </c>
      <c r="I10" s="4" t="s">
        <v>11</v>
      </c>
    </row>
    <row r="11" spans="1:9" s="3" customFormat="1" ht="15">
      <c r="A11" s="4">
        <v>918516065</v>
      </c>
      <c r="B11" s="5">
        <v>42367</v>
      </c>
      <c r="C11" s="5">
        <v>42374</v>
      </c>
      <c r="D11" s="5">
        <v>42428</v>
      </c>
      <c r="E11" s="4">
        <v>651.24</v>
      </c>
      <c r="F11" s="4">
        <v>0</v>
      </c>
      <c r="G11" s="4" t="s">
        <v>9</v>
      </c>
      <c r="H11" s="4" t="s">
        <v>12</v>
      </c>
      <c r="I11" s="4" t="s">
        <v>11</v>
      </c>
    </row>
    <row r="12" spans="1:9" s="3" customFormat="1" ht="15">
      <c r="A12" s="4">
        <v>925652084</v>
      </c>
      <c r="B12" s="5">
        <v>42387</v>
      </c>
      <c r="C12" s="5">
        <v>42438</v>
      </c>
      <c r="D12" s="5">
        <v>42944</v>
      </c>
      <c r="E12" s="4">
        <v>0</v>
      </c>
      <c r="F12" s="4">
        <v>0</v>
      </c>
      <c r="G12" s="4" t="s">
        <v>9</v>
      </c>
      <c r="H12" s="4" t="s">
        <v>10</v>
      </c>
      <c r="I12" s="4" t="s">
        <v>11</v>
      </c>
    </row>
    <row r="13" spans="1:9" s="3" customFormat="1" ht="15">
      <c r="A13" s="4">
        <v>918516110</v>
      </c>
      <c r="B13" s="5">
        <v>42401</v>
      </c>
      <c r="C13" s="5">
        <v>42445</v>
      </c>
      <c r="D13" s="5">
        <v>42549</v>
      </c>
      <c r="E13" s="4">
        <v>51.15</v>
      </c>
      <c r="F13" s="4">
        <v>0</v>
      </c>
      <c r="G13" s="4" t="s">
        <v>9</v>
      </c>
      <c r="H13" s="4" t="s">
        <v>12</v>
      </c>
      <c r="I13" s="4" t="s">
        <v>11</v>
      </c>
    </row>
    <row r="14" spans="1:9" s="3" customFormat="1" ht="15">
      <c r="A14" s="4">
        <v>918516088</v>
      </c>
      <c r="B14" s="5">
        <v>42401</v>
      </c>
      <c r="C14" s="5">
        <v>42417</v>
      </c>
      <c r="D14" s="5">
        <v>42883</v>
      </c>
      <c r="E14" s="4">
        <v>626.88</v>
      </c>
      <c r="F14" s="4">
        <v>0</v>
      </c>
      <c r="G14" s="4" t="s">
        <v>9</v>
      </c>
      <c r="H14" s="4" t="s">
        <v>12</v>
      </c>
      <c r="I14" s="4" t="s">
        <v>11</v>
      </c>
    </row>
    <row r="15" spans="1:9" s="3" customFormat="1" ht="15">
      <c r="A15" s="4">
        <v>918516151</v>
      </c>
      <c r="B15" s="5">
        <v>42412</v>
      </c>
      <c r="C15" s="5">
        <v>42493</v>
      </c>
      <c r="D15" s="4" t="s">
        <v>9</v>
      </c>
      <c r="E15" s="4">
        <v>0</v>
      </c>
      <c r="F15" s="6">
        <v>5000</v>
      </c>
      <c r="G15" s="5">
        <v>42857</v>
      </c>
      <c r="H15" s="4" t="s">
        <v>14</v>
      </c>
      <c r="I15" s="4" t="s">
        <v>11</v>
      </c>
    </row>
    <row r="16" spans="1:9" s="3" customFormat="1" ht="15">
      <c r="A16" s="4">
        <v>918516147</v>
      </c>
      <c r="B16" s="5">
        <v>42452</v>
      </c>
      <c r="C16" s="5">
        <v>42479</v>
      </c>
      <c r="D16" s="5">
        <v>42518</v>
      </c>
      <c r="E16" s="4">
        <v>0</v>
      </c>
      <c r="F16" s="4">
        <v>0</v>
      </c>
      <c r="G16" s="4" t="s">
        <v>9</v>
      </c>
      <c r="H16" s="4" t="s">
        <v>10</v>
      </c>
      <c r="I16" s="4" t="s">
        <v>11</v>
      </c>
    </row>
    <row r="17" spans="1:9" s="3" customFormat="1" ht="15">
      <c r="A17" s="4">
        <v>918516167</v>
      </c>
      <c r="B17" s="5">
        <v>42455</v>
      </c>
      <c r="C17" s="5">
        <v>42486</v>
      </c>
      <c r="D17" s="5">
        <v>42702</v>
      </c>
      <c r="E17" s="4">
        <v>0</v>
      </c>
      <c r="F17" s="4">
        <v>0</v>
      </c>
      <c r="G17" s="4" t="s">
        <v>9</v>
      </c>
      <c r="H17" s="4" t="s">
        <v>10</v>
      </c>
      <c r="I17" s="4" t="s">
        <v>11</v>
      </c>
    </row>
    <row r="18" spans="1:9" s="3" customFormat="1" ht="15">
      <c r="A18" s="4">
        <v>925679940</v>
      </c>
      <c r="B18" s="5">
        <v>42481</v>
      </c>
      <c r="C18" s="5">
        <v>42492</v>
      </c>
      <c r="D18" s="4" t="s">
        <v>9</v>
      </c>
      <c r="E18" s="4">
        <v>85.25</v>
      </c>
      <c r="F18" s="6">
        <v>3000</v>
      </c>
      <c r="G18" s="5">
        <v>42872</v>
      </c>
      <c r="H18" s="4" t="s">
        <v>14</v>
      </c>
      <c r="I18" s="4" t="s">
        <v>11</v>
      </c>
    </row>
    <row r="19" spans="1:9" s="3" customFormat="1" ht="15">
      <c r="A19" s="4">
        <v>918516168</v>
      </c>
      <c r="B19" s="5">
        <v>42494</v>
      </c>
      <c r="C19" s="5">
        <v>42502</v>
      </c>
      <c r="D19" s="5">
        <v>42518</v>
      </c>
      <c r="E19" s="4">
        <v>0</v>
      </c>
      <c r="F19" s="4">
        <v>0</v>
      </c>
      <c r="G19" s="4" t="s">
        <v>9</v>
      </c>
      <c r="H19" s="4" t="s">
        <v>10</v>
      </c>
      <c r="I19" s="4" t="s">
        <v>11</v>
      </c>
    </row>
    <row r="20" spans="1:9" s="3" customFormat="1" ht="15">
      <c r="A20" s="4">
        <v>918516211</v>
      </c>
      <c r="B20" s="5">
        <v>42502</v>
      </c>
      <c r="C20" s="5">
        <v>42514</v>
      </c>
      <c r="D20" s="5">
        <v>42914</v>
      </c>
      <c r="E20" s="4">
        <v>84.61</v>
      </c>
      <c r="F20" s="4">
        <v>0</v>
      </c>
      <c r="G20" s="4" t="s">
        <v>9</v>
      </c>
      <c r="H20" s="4" t="s">
        <v>10</v>
      </c>
      <c r="I20" s="4" t="s">
        <v>11</v>
      </c>
    </row>
    <row r="21" spans="1:9" s="3" customFormat="1" ht="15">
      <c r="A21" s="4">
        <v>918516204</v>
      </c>
      <c r="B21" s="5">
        <v>42527</v>
      </c>
      <c r="C21" s="5">
        <v>42531</v>
      </c>
      <c r="D21" s="5">
        <v>42579</v>
      </c>
      <c r="E21" s="4">
        <v>0</v>
      </c>
      <c r="F21" s="4">
        <v>0</v>
      </c>
      <c r="G21" s="4" t="s">
        <v>9</v>
      </c>
      <c r="H21" s="4" t="s">
        <v>10</v>
      </c>
      <c r="I21" s="4" t="s">
        <v>11</v>
      </c>
    </row>
    <row r="22" spans="1:9" s="3" customFormat="1" ht="15">
      <c r="A22" s="4">
        <v>925713519</v>
      </c>
      <c r="B22" s="5">
        <v>42538</v>
      </c>
      <c r="C22" s="5">
        <v>42557</v>
      </c>
      <c r="D22" s="4" t="s">
        <v>9</v>
      </c>
      <c r="E22" s="4">
        <v>0</v>
      </c>
      <c r="F22" s="6">
        <v>7000</v>
      </c>
      <c r="G22" s="5">
        <v>42898</v>
      </c>
      <c r="H22" s="4" t="s">
        <v>14</v>
      </c>
      <c r="I22" s="4" t="s">
        <v>11</v>
      </c>
    </row>
    <row r="23" spans="1:9" s="3" customFormat="1" ht="15">
      <c r="A23" s="4">
        <v>918516205</v>
      </c>
      <c r="B23" s="5">
        <v>42543</v>
      </c>
      <c r="C23" s="5">
        <v>42564</v>
      </c>
      <c r="D23" s="4" t="s">
        <v>9</v>
      </c>
      <c r="E23" s="4">
        <v>0</v>
      </c>
      <c r="F23" s="6">
        <v>7000</v>
      </c>
      <c r="G23" s="5">
        <v>42937</v>
      </c>
      <c r="H23" s="4" t="s">
        <v>14</v>
      </c>
      <c r="I23" s="4" t="s">
        <v>11</v>
      </c>
    </row>
    <row r="24" spans="1:9" s="3" customFormat="1" ht="15">
      <c r="A24" s="4">
        <v>918516206</v>
      </c>
      <c r="B24" s="5">
        <v>42549</v>
      </c>
      <c r="C24" s="5">
        <v>42564</v>
      </c>
      <c r="D24" s="5">
        <v>42579</v>
      </c>
      <c r="E24" s="4">
        <v>0</v>
      </c>
      <c r="F24" s="4">
        <v>0</v>
      </c>
      <c r="G24" s="4" t="s">
        <v>9</v>
      </c>
      <c r="H24" s="4" t="s">
        <v>10</v>
      </c>
      <c r="I24" s="4" t="s">
        <v>11</v>
      </c>
    </row>
    <row r="25" spans="1:9" s="3" customFormat="1" ht="15">
      <c r="A25" s="4">
        <v>918516235</v>
      </c>
      <c r="B25" s="5">
        <v>42587</v>
      </c>
      <c r="C25" s="5">
        <v>42600</v>
      </c>
      <c r="D25" s="5">
        <v>42883</v>
      </c>
      <c r="E25" s="6">
        <v>2646.14</v>
      </c>
      <c r="F25" s="4">
        <v>0</v>
      </c>
      <c r="G25" s="4" t="s">
        <v>9</v>
      </c>
      <c r="H25" s="4" t="s">
        <v>12</v>
      </c>
      <c r="I25" s="4" t="s">
        <v>11</v>
      </c>
    </row>
    <row r="26" spans="1:9" s="3" customFormat="1" ht="15">
      <c r="A26" s="4">
        <v>918516238</v>
      </c>
      <c r="B26" s="5">
        <v>42594</v>
      </c>
      <c r="C26" s="5">
        <v>42600</v>
      </c>
      <c r="D26" s="5">
        <v>42641</v>
      </c>
      <c r="E26" s="4">
        <v>0</v>
      </c>
      <c r="F26" s="4">
        <v>0</v>
      </c>
      <c r="G26" s="4" t="s">
        <v>9</v>
      </c>
      <c r="H26" s="4" t="s">
        <v>10</v>
      </c>
      <c r="I26" s="4" t="s">
        <v>11</v>
      </c>
    </row>
    <row r="27" spans="1:9" s="3" customFormat="1" ht="15">
      <c r="A27" s="4">
        <v>918516234</v>
      </c>
      <c r="B27" s="5">
        <v>42604</v>
      </c>
      <c r="C27" s="5">
        <v>42614</v>
      </c>
      <c r="D27" s="4" t="s">
        <v>9</v>
      </c>
      <c r="E27" s="4">
        <v>0</v>
      </c>
      <c r="F27" s="6">
        <v>2500</v>
      </c>
      <c r="G27" s="5">
        <v>42970</v>
      </c>
      <c r="H27" s="4" t="s">
        <v>14</v>
      </c>
      <c r="I27" s="4" t="s">
        <v>11</v>
      </c>
    </row>
    <row r="28" spans="1:9" s="3" customFormat="1" ht="15">
      <c r="A28" s="4">
        <v>918516251</v>
      </c>
      <c r="B28" s="5">
        <v>42608</v>
      </c>
      <c r="C28" s="5">
        <v>42620</v>
      </c>
      <c r="D28" s="5">
        <v>42671</v>
      </c>
      <c r="E28" s="4">
        <v>0</v>
      </c>
      <c r="F28" s="4">
        <v>0</v>
      </c>
      <c r="G28" s="4" t="s">
        <v>9</v>
      </c>
      <c r="H28" s="4" t="s">
        <v>10</v>
      </c>
      <c r="I28" s="4" t="s">
        <v>11</v>
      </c>
    </row>
    <row r="29" spans="1:9" s="3" customFormat="1" ht="15">
      <c r="A29" s="4">
        <v>918516239</v>
      </c>
      <c r="B29" s="5">
        <v>42620</v>
      </c>
      <c r="C29" s="5">
        <v>42621</v>
      </c>
      <c r="D29" s="4" t="s">
        <v>9</v>
      </c>
      <c r="E29" s="4">
        <v>973.06</v>
      </c>
      <c r="F29" s="6">
        <v>5000</v>
      </c>
      <c r="G29" s="5">
        <v>42978</v>
      </c>
      <c r="H29" s="4" t="s">
        <v>14</v>
      </c>
      <c r="I29" s="4" t="s">
        <v>11</v>
      </c>
    </row>
    <row r="30" spans="1:9" s="3" customFormat="1" ht="15">
      <c r="A30" s="4">
        <v>918516250</v>
      </c>
      <c r="B30" s="5">
        <v>42620</v>
      </c>
      <c r="C30" s="5">
        <v>42629</v>
      </c>
      <c r="D30" s="5">
        <v>42641</v>
      </c>
      <c r="E30" s="4">
        <v>0</v>
      </c>
      <c r="F30" s="4">
        <v>0</v>
      </c>
      <c r="G30" s="4" t="s">
        <v>9</v>
      </c>
      <c r="H30" s="4" t="s">
        <v>10</v>
      </c>
      <c r="I30" s="4" t="s">
        <v>11</v>
      </c>
    </row>
    <row r="31" spans="1:9" s="3" customFormat="1" ht="15">
      <c r="A31" s="4">
        <v>918516265</v>
      </c>
      <c r="B31" s="5">
        <v>42647</v>
      </c>
      <c r="C31" s="5">
        <v>42657</v>
      </c>
      <c r="D31" s="5">
        <v>42702</v>
      </c>
      <c r="E31" s="4">
        <v>84.61</v>
      </c>
      <c r="F31" s="4">
        <v>0</v>
      </c>
      <c r="G31" s="4" t="s">
        <v>9</v>
      </c>
      <c r="H31" s="4" t="s">
        <v>12</v>
      </c>
      <c r="I31" s="4" t="s">
        <v>11</v>
      </c>
    </row>
    <row r="32" spans="1:9" s="3" customFormat="1" ht="15">
      <c r="A32" s="4">
        <v>925759773</v>
      </c>
      <c r="B32" s="5">
        <v>42647</v>
      </c>
      <c r="C32" s="5">
        <v>42656</v>
      </c>
      <c r="D32" s="5">
        <v>42883</v>
      </c>
      <c r="E32" s="6">
        <v>1115.73</v>
      </c>
      <c r="F32" s="4">
        <v>0</v>
      </c>
      <c r="G32" s="4" t="s">
        <v>9</v>
      </c>
      <c r="H32" s="4" t="s">
        <v>12</v>
      </c>
      <c r="I32" s="4" t="s">
        <v>11</v>
      </c>
    </row>
    <row r="33" spans="1:9" s="3" customFormat="1" ht="15">
      <c r="A33" s="4">
        <v>918516282</v>
      </c>
      <c r="B33" s="5">
        <v>42654</v>
      </c>
      <c r="C33" s="5">
        <v>42685</v>
      </c>
      <c r="D33" s="5">
        <v>42822</v>
      </c>
      <c r="E33" s="4">
        <v>124.45</v>
      </c>
      <c r="F33" s="4">
        <v>0</v>
      </c>
      <c r="G33" s="4" t="s">
        <v>9</v>
      </c>
      <c r="H33" s="4" t="s">
        <v>10</v>
      </c>
      <c r="I33" s="4" t="s">
        <v>11</v>
      </c>
    </row>
    <row r="34" spans="1:9" s="3" customFormat="1" ht="15">
      <c r="A34" s="4">
        <v>925829633</v>
      </c>
      <c r="B34" s="5">
        <v>42707</v>
      </c>
      <c r="C34" s="5">
        <v>42790</v>
      </c>
      <c r="D34" s="4" t="s">
        <v>9</v>
      </c>
      <c r="E34" s="4">
        <v>85.25</v>
      </c>
      <c r="F34" s="6">
        <v>5000</v>
      </c>
      <c r="G34" s="5">
        <v>42975</v>
      </c>
      <c r="H34" s="4" t="s">
        <v>14</v>
      </c>
      <c r="I34" s="4" t="s">
        <v>11</v>
      </c>
    </row>
    <row r="35" spans="1:9" s="3" customFormat="1" ht="15">
      <c r="A35" s="4">
        <v>925814570</v>
      </c>
      <c r="B35" s="5">
        <v>42712</v>
      </c>
      <c r="C35" s="5">
        <v>42748</v>
      </c>
      <c r="D35" s="4" t="s">
        <v>9</v>
      </c>
      <c r="E35" s="4">
        <v>37.99</v>
      </c>
      <c r="F35" s="6">
        <v>2000</v>
      </c>
      <c r="G35" s="5">
        <v>42971</v>
      </c>
      <c r="H35" s="4" t="s">
        <v>14</v>
      </c>
      <c r="I35" s="4" t="s">
        <v>11</v>
      </c>
    </row>
    <row r="36" spans="1:9" s="3" customFormat="1" ht="15">
      <c r="A36" s="4">
        <v>918516350</v>
      </c>
      <c r="B36" s="5">
        <v>42721</v>
      </c>
      <c r="C36" s="5">
        <v>42790</v>
      </c>
      <c r="D36" s="5">
        <v>42822</v>
      </c>
      <c r="E36" s="4">
        <v>0</v>
      </c>
      <c r="F36" s="4">
        <v>0</v>
      </c>
      <c r="G36" s="4" t="s">
        <v>9</v>
      </c>
      <c r="H36" s="4" t="s">
        <v>10</v>
      </c>
      <c r="I36" s="4" t="s">
        <v>11</v>
      </c>
    </row>
    <row r="37" spans="1:9" s="3" customFormat="1" ht="15">
      <c r="A37" s="4">
        <v>925802302</v>
      </c>
      <c r="B37" s="5">
        <v>42731</v>
      </c>
      <c r="C37" s="5">
        <v>42738</v>
      </c>
      <c r="D37" s="5">
        <v>42944</v>
      </c>
      <c r="E37" s="4">
        <v>101.15</v>
      </c>
      <c r="F37" s="4">
        <v>0</v>
      </c>
      <c r="G37" s="4" t="s">
        <v>9</v>
      </c>
      <c r="H37" s="4" t="s">
        <v>10</v>
      </c>
      <c r="I37" s="4" t="s">
        <v>11</v>
      </c>
    </row>
    <row r="38" spans="1:9" s="3" customFormat="1" ht="15">
      <c r="A38" s="4">
        <v>918516346</v>
      </c>
      <c r="B38" s="5">
        <v>42731</v>
      </c>
      <c r="C38" s="5">
        <v>42790</v>
      </c>
      <c r="D38" s="5">
        <v>42975</v>
      </c>
      <c r="E38" s="4">
        <v>0</v>
      </c>
      <c r="F38" s="4">
        <v>0</v>
      </c>
      <c r="G38" s="4" t="s">
        <v>9</v>
      </c>
      <c r="H38" s="4" t="s">
        <v>10</v>
      </c>
      <c r="I38" s="4" t="s">
        <v>11</v>
      </c>
    </row>
    <row r="39" spans="1:9" s="3" customFormat="1" ht="15">
      <c r="A39" s="4">
        <v>918516366</v>
      </c>
      <c r="B39" s="5">
        <v>42811</v>
      </c>
      <c r="C39" s="5">
        <v>42825</v>
      </c>
      <c r="D39" s="5">
        <v>42853</v>
      </c>
      <c r="E39" s="4">
        <v>0</v>
      </c>
      <c r="F39" s="4">
        <v>0</v>
      </c>
      <c r="G39" s="4" t="s">
        <v>9</v>
      </c>
      <c r="H39" s="4" t="s">
        <v>10</v>
      </c>
      <c r="I39" s="4" t="s">
        <v>11</v>
      </c>
    </row>
    <row r="40" spans="1:9" s="3" customFormat="1" ht="15">
      <c r="A40" s="4">
        <v>918516367</v>
      </c>
      <c r="B40" s="5">
        <v>42811</v>
      </c>
      <c r="C40" s="5">
        <v>42825</v>
      </c>
      <c r="D40" s="5">
        <v>42914</v>
      </c>
      <c r="E40" s="4">
        <v>0</v>
      </c>
      <c r="F40" s="4">
        <v>0</v>
      </c>
      <c r="G40" s="4" t="s">
        <v>9</v>
      </c>
      <c r="H40" s="4" t="s">
        <v>10</v>
      </c>
      <c r="I40" s="4" t="s">
        <v>11</v>
      </c>
    </row>
    <row r="41" spans="1:9" s="3" customFormat="1" ht="15">
      <c r="A41" s="4">
        <v>918516379</v>
      </c>
      <c r="B41" s="5">
        <v>42836</v>
      </c>
      <c r="C41" s="5">
        <v>42846</v>
      </c>
      <c r="D41" s="5">
        <v>42883</v>
      </c>
      <c r="E41" s="4">
        <v>0</v>
      </c>
      <c r="F41" s="4">
        <v>0</v>
      </c>
      <c r="G41" s="4" t="s">
        <v>9</v>
      </c>
      <c r="H41" s="4" t="s">
        <v>10</v>
      </c>
      <c r="I41" s="4" t="s">
        <v>11</v>
      </c>
    </row>
    <row r="42" spans="1:9" s="3" customFormat="1" ht="15">
      <c r="A42" s="4">
        <v>918516402</v>
      </c>
      <c r="B42" s="5">
        <v>42843</v>
      </c>
      <c r="C42" s="5">
        <v>42907</v>
      </c>
      <c r="D42" s="4" t="s">
        <v>9</v>
      </c>
      <c r="E42" s="4">
        <v>30.45</v>
      </c>
      <c r="F42" s="6">
        <v>10000</v>
      </c>
      <c r="G42" s="5">
        <v>42916</v>
      </c>
      <c r="H42" s="4" t="s">
        <v>14</v>
      </c>
      <c r="I42" s="4" t="s">
        <v>11</v>
      </c>
    </row>
    <row r="43" spans="1:9" s="3" customFormat="1" ht="15">
      <c r="A43" s="4">
        <v>918516388</v>
      </c>
      <c r="B43" s="5">
        <v>42843</v>
      </c>
      <c r="C43" s="5">
        <v>42858</v>
      </c>
      <c r="D43" s="4" t="s">
        <v>9</v>
      </c>
      <c r="E43" s="4">
        <v>0</v>
      </c>
      <c r="F43" s="6">
        <v>5000</v>
      </c>
      <c r="G43" s="5">
        <v>42873</v>
      </c>
      <c r="H43" s="4" t="s">
        <v>14</v>
      </c>
      <c r="I43" s="4" t="s">
        <v>11</v>
      </c>
    </row>
    <row r="44" spans="1:9" s="3" customFormat="1" ht="15">
      <c r="A44" s="4">
        <v>918516389</v>
      </c>
      <c r="B44" s="5">
        <v>42846</v>
      </c>
      <c r="C44" s="5">
        <v>42858</v>
      </c>
      <c r="D44" s="4" t="s">
        <v>9</v>
      </c>
      <c r="E44" s="4">
        <v>0</v>
      </c>
      <c r="F44" s="4">
        <v>10</v>
      </c>
      <c r="G44" s="5">
        <v>42874</v>
      </c>
      <c r="H44" s="4" t="s">
        <v>14</v>
      </c>
      <c r="I44" s="4" t="s">
        <v>11</v>
      </c>
    </row>
    <row r="45" spans="1:9" s="3" customFormat="1" ht="15">
      <c r="A45" s="4">
        <v>918516392</v>
      </c>
      <c r="B45" s="5">
        <v>42865</v>
      </c>
      <c r="C45" s="5">
        <v>42873</v>
      </c>
      <c r="D45" s="4" t="s">
        <v>9</v>
      </c>
      <c r="E45" s="4">
        <v>0</v>
      </c>
      <c r="F45" s="4">
        <v>500</v>
      </c>
      <c r="G45" s="5">
        <v>42874</v>
      </c>
      <c r="H45" s="4" t="s">
        <v>14</v>
      </c>
      <c r="I45" s="4" t="s">
        <v>11</v>
      </c>
    </row>
    <row r="46" spans="1:9" s="3" customFormat="1" ht="15">
      <c r="A46" s="4">
        <v>925901192</v>
      </c>
      <c r="B46" s="5">
        <v>42884</v>
      </c>
      <c r="C46" s="5">
        <v>42923</v>
      </c>
      <c r="D46" s="4" t="s">
        <v>9</v>
      </c>
      <c r="E46" s="4">
        <v>0</v>
      </c>
      <c r="F46" s="6">
        <v>1500</v>
      </c>
      <c r="G46" s="5">
        <v>42935</v>
      </c>
      <c r="H46" s="4" t="s">
        <v>14</v>
      </c>
      <c r="I46" s="4" t="s">
        <v>11</v>
      </c>
    </row>
    <row r="47" spans="1:9" s="3" customFormat="1" ht="15">
      <c r="A47" s="4">
        <v>918516401</v>
      </c>
      <c r="B47" s="5">
        <v>42887</v>
      </c>
      <c r="C47" s="5">
        <v>42899</v>
      </c>
      <c r="D47" s="4" t="s">
        <v>9</v>
      </c>
      <c r="E47" s="4">
        <v>0</v>
      </c>
      <c r="F47" s="6">
        <v>3500</v>
      </c>
      <c r="G47" s="5">
        <v>42912</v>
      </c>
      <c r="H47" s="4" t="s">
        <v>14</v>
      </c>
      <c r="I47" s="4" t="s">
        <v>11</v>
      </c>
    </row>
    <row r="48" spans="1:9" s="3" customFormat="1" ht="15">
      <c r="A48" s="4">
        <v>918516416</v>
      </c>
      <c r="B48" s="5">
        <v>42909</v>
      </c>
      <c r="C48" s="5">
        <v>42930</v>
      </c>
      <c r="D48" s="4" t="s">
        <v>9</v>
      </c>
      <c r="E48" s="4">
        <v>0</v>
      </c>
      <c r="F48" s="6">
        <v>1500</v>
      </c>
      <c r="G48" s="5">
        <v>42934</v>
      </c>
      <c r="H48" s="4" t="s">
        <v>14</v>
      </c>
      <c r="I48" s="4" t="s">
        <v>11</v>
      </c>
    </row>
    <row r="49" spans="1:9" s="3" customFormat="1" ht="15">
      <c r="A49" s="4">
        <v>925898277</v>
      </c>
      <c r="B49" s="5">
        <v>42915</v>
      </c>
      <c r="C49" s="5">
        <v>42926</v>
      </c>
      <c r="D49" s="4" t="s">
        <v>9</v>
      </c>
      <c r="E49" s="4">
        <v>0</v>
      </c>
      <c r="F49" s="6">
        <v>7000</v>
      </c>
      <c r="G49" s="5">
        <v>42933</v>
      </c>
      <c r="H49" s="4" t="s">
        <v>14</v>
      </c>
      <c r="I49" s="4" t="s">
        <v>11</v>
      </c>
    </row>
    <row r="50" spans="5:6" ht="15">
      <c r="E50" s="7">
        <f>SUM(E2:E49)</f>
        <v>13969.88</v>
      </c>
      <c r="F50" s="7">
        <f>SUM(F2:F49)</f>
        <v>76060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Damiano Monica</dc:creator>
  <cp:keywords/>
  <dc:description/>
  <cp:lastModifiedBy>User</cp:lastModifiedBy>
  <dcterms:created xsi:type="dcterms:W3CDTF">2017-09-06T09:02:42Z</dcterms:created>
  <dcterms:modified xsi:type="dcterms:W3CDTF">2017-10-27T07:49:42Z</dcterms:modified>
  <cp:category/>
  <cp:version/>
  <cp:contentType/>
  <cp:contentStatus/>
</cp:coreProperties>
</file>